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Print_Titles" localSheetId="0">Sheet1!$3:$4</definedName>
    <definedName name="_xlnm._FilterDatabase" localSheetId="0" hidden="1">Sheet1!$A$4:$N$17</definedName>
  </definedNames>
  <calcPr calcId="144525" concurrentCalc="0"/>
</workbook>
</file>

<file path=xl/sharedStrings.xml><?xml version="1.0" encoding="utf-8"?>
<sst xmlns="http://schemas.openxmlformats.org/spreadsheetml/2006/main" count="129" uniqueCount="76">
  <si>
    <r>
      <rPr>
        <sz val="11"/>
        <rFont val="宋体"/>
        <charset val="134"/>
      </rPr>
      <t xml:space="preserve">附件1：                                 </t>
    </r>
    <r>
      <rPr>
        <b/>
        <sz val="16"/>
        <rFont val="宋体"/>
        <charset val="134"/>
      </rPr>
      <t>厦门市翔安投资集团有限公司招聘岗位信息表（2022年第一期）</t>
    </r>
  </si>
  <si>
    <t>单位</t>
  </si>
  <si>
    <t>岗位代码</t>
  </si>
  <si>
    <t>招聘岗位</t>
  </si>
  <si>
    <t>招聘
人数</t>
  </si>
  <si>
    <t>部门</t>
  </si>
  <si>
    <t>所  需  资  格  条  件</t>
  </si>
  <si>
    <t>备注</t>
  </si>
  <si>
    <t>最高
年龄</t>
  </si>
  <si>
    <t>性别</t>
  </si>
  <si>
    <t>最低学历</t>
  </si>
  <si>
    <t>最低学位</t>
  </si>
  <si>
    <t>专业</t>
  </si>
  <si>
    <t>户籍
要求</t>
  </si>
  <si>
    <t>其他条件</t>
  </si>
  <si>
    <t>厦门市翔安投资集团有限公司</t>
  </si>
  <si>
    <t>XT220901</t>
  </si>
  <si>
    <t>决算专员</t>
  </si>
  <si>
    <t>财务部</t>
  </si>
  <si>
    <t>不限</t>
  </si>
  <si>
    <t>本科</t>
  </si>
  <si>
    <t>学士</t>
  </si>
  <si>
    <t>经济学、管理学类</t>
  </si>
  <si>
    <t>1、具有4年及以上财务工作经验，具有硕士研究生学历者，工作经验可放宽至两年及以上；
2、具有中级会计师及以上专业技术职务任职资格；
3、具有高级会计师专业技术职务任职资格者，年龄可放宽至40周岁；
4、具有计算机二级及以上等级证书。
5、具有合并报表工作经验者优先。</t>
  </si>
  <si>
    <t>XT220902</t>
  </si>
  <si>
    <t>会计</t>
  </si>
  <si>
    <t>会计与审计类、经济贸易类、财政金融类</t>
  </si>
  <si>
    <t>应届毕业生。</t>
  </si>
  <si>
    <t>XT220903</t>
  </si>
  <si>
    <t>研究生</t>
  </si>
  <si>
    <t>硕士</t>
  </si>
  <si>
    <t>硕士研究生及以上学历应届毕业生。</t>
  </si>
  <si>
    <t>XT220904</t>
  </si>
  <si>
    <t>投资专员1</t>
  </si>
  <si>
    <t>投资管理部</t>
  </si>
  <si>
    <t>1、具有3年及以上股权、投行类行业研究工作经验；
2、具有8年及以上股权投行类行业研究工作经验的，年龄可放宽至40周岁。</t>
  </si>
  <si>
    <t>XT220905</t>
  </si>
  <si>
    <t>风控专员</t>
  </si>
  <si>
    <t>法学类</t>
  </si>
  <si>
    <t>1、硕士研究生及以上学历应届毕业生；
2、通过法律职业资格考试。</t>
  </si>
  <si>
    <t>XT220906</t>
  </si>
  <si>
    <t>成本控制专员2</t>
  </si>
  <si>
    <t>建设管理部</t>
  </si>
  <si>
    <t>土建类</t>
  </si>
  <si>
    <t>1、具有5年及以上造价工作经验；
2、具有初级及以上工程类专业技术职务任职资格；
3、具有机动车驾驶证C2证及以上。</t>
  </si>
  <si>
    <t>厦门坤煌房地产开发有限公司</t>
  </si>
  <si>
    <t>XT220907</t>
  </si>
  <si>
    <t>招商专员</t>
  </si>
  <si>
    <t>营销部</t>
  </si>
  <si>
    <t>/</t>
  </si>
  <si>
    <t>管理科学与工程类、工商管理类</t>
  </si>
  <si>
    <t>1、具有3年及以上招商或销售工作经验；
2、具有良好的表达能力和应变能力，具备较强的工作责任心；
3、综合能力较强，抗压能力强。</t>
  </si>
  <si>
    <t>XT220908</t>
  </si>
  <si>
    <t>党务专员</t>
  </si>
  <si>
    <t>综合部</t>
  </si>
  <si>
    <t>1、中共党员；
2、应届毕业生；
注：该岗位适合具有较强组织策划能力、公文写作能力的人员；该岗位另需负责文书事务。</t>
  </si>
  <si>
    <t>厦门翔安旅游发展有限公司</t>
  </si>
  <si>
    <t>XT220909</t>
  </si>
  <si>
    <t>计调</t>
  </si>
  <si>
    <t>企划部</t>
  </si>
  <si>
    <t>1、具有5年及以上旅行社工作经验，能够独立操作旅游团队业务；
2、持有全国导游资格证书。</t>
  </si>
  <si>
    <t>厦门翔安数字经济产业园招商服务有限公司</t>
  </si>
  <si>
    <t>XT220910</t>
  </si>
  <si>
    <t>园区运营一部</t>
  </si>
  <si>
    <t>经济贸易类、工商管理类、电商物流类、公共管理类、化学类、生物科学类、材料类、能源动力类、电子信息类、通信信息类、电气自动化类、计算机科学与技术类、生物工程类、医学大类</t>
  </si>
  <si>
    <t>1、应届毕业生；
2、具有机动车驾驶证C2证及以上。
注：本岗位适合对外沟通交流能力强的人员。</t>
  </si>
  <si>
    <t>XT220911</t>
  </si>
  <si>
    <t>园区运营二部</t>
  </si>
  <si>
    <t>经济学、管理学类；理学、工学类；医学类</t>
  </si>
  <si>
    <t>1、具有2年及以上招商工作经验；
2、具有机动车驾驶证C2证及以上。
注：本岗位适合对外沟通交流能力强的人员。</t>
  </si>
  <si>
    <t>厦门市业翔民安文化传媒有限公司</t>
  </si>
  <si>
    <t>XT220912</t>
  </si>
  <si>
    <t>编导</t>
  </si>
  <si>
    <t>文旅推广部</t>
  </si>
  <si>
    <t>表演艺术类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</si>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</sst>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仿宋_GB2312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b/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color indexed="8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4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51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" xfId="53"/>
    <cellStyle name="20% - 强调文字颜色 1 2 16" xfId="54"/>
    <cellStyle name="常规 2" xfId="55"/>
    <cellStyle name="常规 33" xfId="56"/>
  </cellStyles>
  <tableStyles count="0" defaultTableStyle="TableStyleMedium2"/>
  <colors>
    <mruColors>
      <color rgb="00EAF3E3"/>
      <color rgb="00F5F9F1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abSelected="1" zoomScale="90" zoomScaleNormal="90" workbookViewId="0">
      <pane ySplit="4" topLeftCell="A6" activePane="bottomLeft" state="frozen"/>
      <selection/>
      <selection pane="bottomLeft" activeCell="B16" sqref="B16"/>
    </sheetView>
  </sheetViews>
  <sheetFormatPr defaultColWidth="9" defaultRowHeight="14.4"/>
  <cols>
    <col min="1" max="1" width="10.8611111111111" style="2" customWidth="1"/>
    <col min="2" max="2" width="11.1018518518519" style="3" customWidth="1"/>
    <col min="3" max="3" width="13.3333333333333" style="3" customWidth="1"/>
    <col min="4" max="4" width="6.5" style="3" customWidth="1"/>
    <col min="5" max="5" width="12.0925925925926" style="3" customWidth="1"/>
    <col min="6" max="6" width="7.5" style="3" customWidth="1"/>
    <col min="7" max="7" width="7.12962962962963" style="3" customWidth="1"/>
    <col min="8" max="8" width="6.53703703703704" style="3" customWidth="1"/>
    <col min="9" max="9" width="6.0462962962963" style="3" customWidth="1"/>
    <col min="10" max="10" width="21.2314814814815" style="3" customWidth="1"/>
    <col min="11" max="11" width="6.17592592592593" style="3" customWidth="1"/>
    <col min="12" max="12" width="62.212962962963" style="1" customWidth="1"/>
    <col min="13" max="13" width="8.51851851851852" style="3" customWidth="1"/>
    <col min="14" max="16384" width="9" style="1"/>
  </cols>
  <sheetData>
    <row r="1" s="1" customFormat="1" ht="21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10" customHeight="1" spans="1:1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spans="1:13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/>
      <c r="H3" s="9"/>
      <c r="I3" s="9"/>
      <c r="J3" s="9"/>
      <c r="K3" s="9"/>
      <c r="L3" s="9"/>
      <c r="M3" s="26" t="s">
        <v>7</v>
      </c>
    </row>
    <row r="4" s="1" customFormat="1" ht="24" spans="1:13">
      <c r="A4" s="8"/>
      <c r="B4" s="9"/>
      <c r="C4" s="9"/>
      <c r="D4" s="9"/>
      <c r="E4" s="9"/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26"/>
    </row>
    <row r="5" ht="84" customHeight="1" spans="1:14">
      <c r="A5" s="10" t="s">
        <v>15</v>
      </c>
      <c r="B5" s="11" t="s">
        <v>16</v>
      </c>
      <c r="C5" s="11" t="s">
        <v>17</v>
      </c>
      <c r="D5" s="11">
        <v>1</v>
      </c>
      <c r="E5" s="11" t="s">
        <v>18</v>
      </c>
      <c r="F5" s="12">
        <v>35</v>
      </c>
      <c r="G5" s="13" t="s">
        <v>19</v>
      </c>
      <c r="H5" s="13" t="s">
        <v>20</v>
      </c>
      <c r="I5" s="13" t="s">
        <v>21</v>
      </c>
      <c r="J5" s="27" t="s">
        <v>22</v>
      </c>
      <c r="K5" s="13" t="s">
        <v>19</v>
      </c>
      <c r="L5" s="28" t="s">
        <v>23</v>
      </c>
      <c r="M5" s="11"/>
      <c r="N5" s="29"/>
    </row>
    <row r="6" s="1" customFormat="1" ht="44" customHeight="1" spans="1:14">
      <c r="A6" s="14"/>
      <c r="B6" s="11" t="s">
        <v>24</v>
      </c>
      <c r="C6" s="11" t="s">
        <v>25</v>
      </c>
      <c r="D6" s="11">
        <v>1</v>
      </c>
      <c r="E6" s="11" t="s">
        <v>18</v>
      </c>
      <c r="F6" s="12">
        <v>35</v>
      </c>
      <c r="G6" s="13" t="s">
        <v>19</v>
      </c>
      <c r="H6" s="13" t="s">
        <v>20</v>
      </c>
      <c r="I6" s="13" t="s">
        <v>21</v>
      </c>
      <c r="J6" s="27" t="s">
        <v>26</v>
      </c>
      <c r="K6" s="13" t="s">
        <v>19</v>
      </c>
      <c r="L6" s="28" t="s">
        <v>27</v>
      </c>
      <c r="M6" s="11"/>
      <c r="N6" s="29"/>
    </row>
    <row r="7" s="1" customFormat="1" ht="44" customHeight="1" spans="1:14">
      <c r="A7" s="14"/>
      <c r="B7" s="11" t="s">
        <v>28</v>
      </c>
      <c r="C7" s="11" t="s">
        <v>25</v>
      </c>
      <c r="D7" s="11">
        <v>1</v>
      </c>
      <c r="E7" s="11" t="s">
        <v>18</v>
      </c>
      <c r="F7" s="12">
        <v>35</v>
      </c>
      <c r="G7" s="13" t="s">
        <v>19</v>
      </c>
      <c r="H7" s="13" t="s">
        <v>29</v>
      </c>
      <c r="I7" s="13" t="s">
        <v>30</v>
      </c>
      <c r="J7" s="27" t="s">
        <v>26</v>
      </c>
      <c r="K7" s="13" t="s">
        <v>19</v>
      </c>
      <c r="L7" s="28" t="s">
        <v>31</v>
      </c>
      <c r="M7" s="11"/>
      <c r="N7" s="29"/>
    </row>
    <row r="8" s="1" customFormat="1" ht="44" customHeight="1" spans="1:14">
      <c r="A8" s="14"/>
      <c r="B8" s="11" t="s">
        <v>32</v>
      </c>
      <c r="C8" s="11" t="s">
        <v>33</v>
      </c>
      <c r="D8" s="11">
        <v>1</v>
      </c>
      <c r="E8" s="11" t="s">
        <v>34</v>
      </c>
      <c r="F8" s="12">
        <v>35</v>
      </c>
      <c r="G8" s="13" t="s">
        <v>19</v>
      </c>
      <c r="H8" s="13" t="s">
        <v>20</v>
      </c>
      <c r="I8" s="13" t="s">
        <v>21</v>
      </c>
      <c r="J8" s="27" t="s">
        <v>22</v>
      </c>
      <c r="K8" s="13" t="s">
        <v>19</v>
      </c>
      <c r="L8" s="28" t="s">
        <v>35</v>
      </c>
      <c r="M8" s="11"/>
      <c r="N8" s="29"/>
    </row>
    <row r="9" s="1" customFormat="1" ht="44" customHeight="1" spans="1:13">
      <c r="A9" s="14"/>
      <c r="B9" s="11" t="s">
        <v>36</v>
      </c>
      <c r="C9" s="11" t="s">
        <v>37</v>
      </c>
      <c r="D9" s="11">
        <v>1</v>
      </c>
      <c r="E9" s="11" t="s">
        <v>34</v>
      </c>
      <c r="F9" s="12">
        <v>35</v>
      </c>
      <c r="G9" s="13" t="s">
        <v>19</v>
      </c>
      <c r="H9" s="13" t="s">
        <v>29</v>
      </c>
      <c r="I9" s="13" t="s">
        <v>30</v>
      </c>
      <c r="J9" s="27" t="s">
        <v>38</v>
      </c>
      <c r="K9" s="13" t="s">
        <v>19</v>
      </c>
      <c r="L9" s="28" t="s">
        <v>39</v>
      </c>
      <c r="M9" s="30"/>
    </row>
    <row r="10" ht="47" customHeight="1" spans="1:14">
      <c r="A10" s="15"/>
      <c r="B10" s="11" t="s">
        <v>40</v>
      </c>
      <c r="C10" s="11" t="s">
        <v>41</v>
      </c>
      <c r="D10" s="11">
        <v>1</v>
      </c>
      <c r="E10" s="11" t="s">
        <v>42</v>
      </c>
      <c r="F10" s="11">
        <v>35</v>
      </c>
      <c r="G10" s="16" t="s">
        <v>19</v>
      </c>
      <c r="H10" s="11" t="s">
        <v>20</v>
      </c>
      <c r="I10" s="11" t="s">
        <v>21</v>
      </c>
      <c r="J10" s="16" t="s">
        <v>43</v>
      </c>
      <c r="K10" s="16" t="s">
        <v>19</v>
      </c>
      <c r="L10" s="31" t="s">
        <v>44</v>
      </c>
      <c r="M10" s="11"/>
      <c r="N10" s="29"/>
    </row>
    <row r="11" ht="59" customHeight="1" spans="1:14">
      <c r="A11" s="17" t="s">
        <v>45</v>
      </c>
      <c r="B11" s="11" t="s">
        <v>46</v>
      </c>
      <c r="C11" s="11" t="s">
        <v>47</v>
      </c>
      <c r="D11" s="11">
        <v>1</v>
      </c>
      <c r="E11" s="11" t="s">
        <v>48</v>
      </c>
      <c r="F11" s="12">
        <v>35</v>
      </c>
      <c r="G11" s="18" t="s">
        <v>19</v>
      </c>
      <c r="H11" s="18" t="s">
        <v>20</v>
      </c>
      <c r="I11" s="32" t="s">
        <v>49</v>
      </c>
      <c r="J11" s="20" t="s">
        <v>50</v>
      </c>
      <c r="K11" s="18" t="s">
        <v>19</v>
      </c>
      <c r="L11" s="33" t="s">
        <v>51</v>
      </c>
      <c r="M11" s="11"/>
      <c r="N11" s="29"/>
    </row>
    <row r="12" ht="55" customHeight="1" spans="1:14">
      <c r="A12" s="19"/>
      <c r="B12" s="11" t="s">
        <v>52</v>
      </c>
      <c r="C12" s="11" t="s">
        <v>53</v>
      </c>
      <c r="D12" s="11">
        <v>1</v>
      </c>
      <c r="E12" s="11" t="s">
        <v>54</v>
      </c>
      <c r="F12" s="20">
        <v>35</v>
      </c>
      <c r="G12" s="20" t="s">
        <v>19</v>
      </c>
      <c r="H12" s="20" t="s">
        <v>20</v>
      </c>
      <c r="I12" s="20" t="s">
        <v>21</v>
      </c>
      <c r="J12" s="20" t="s">
        <v>22</v>
      </c>
      <c r="K12" s="20" t="s">
        <v>19</v>
      </c>
      <c r="L12" s="34" t="s">
        <v>55</v>
      </c>
      <c r="M12" s="11"/>
      <c r="N12" s="29"/>
    </row>
    <row r="13" ht="48" customHeight="1" spans="1:14">
      <c r="A13" s="21" t="s">
        <v>56</v>
      </c>
      <c r="B13" s="11" t="s">
        <v>57</v>
      </c>
      <c r="C13" s="11" t="s">
        <v>58</v>
      </c>
      <c r="D13" s="11">
        <v>1</v>
      </c>
      <c r="E13" s="12" t="s">
        <v>59</v>
      </c>
      <c r="F13" s="13">
        <v>40</v>
      </c>
      <c r="G13" s="13" t="s">
        <v>19</v>
      </c>
      <c r="H13" s="13" t="s">
        <v>20</v>
      </c>
      <c r="I13" s="13" t="s">
        <v>49</v>
      </c>
      <c r="J13" s="13" t="s">
        <v>19</v>
      </c>
      <c r="K13" s="13" t="s">
        <v>19</v>
      </c>
      <c r="L13" s="31" t="s">
        <v>60</v>
      </c>
      <c r="M13" s="11"/>
      <c r="N13" s="29"/>
    </row>
    <row r="14" ht="108" customHeight="1" spans="1:14">
      <c r="A14" s="21" t="s">
        <v>61</v>
      </c>
      <c r="B14" s="11" t="s">
        <v>62</v>
      </c>
      <c r="C14" s="11" t="s">
        <v>47</v>
      </c>
      <c r="D14" s="11">
        <v>1</v>
      </c>
      <c r="E14" s="11" t="s">
        <v>63</v>
      </c>
      <c r="F14" s="12">
        <v>35</v>
      </c>
      <c r="G14" s="13" t="s">
        <v>19</v>
      </c>
      <c r="H14" s="13" t="s">
        <v>20</v>
      </c>
      <c r="I14" s="13" t="s">
        <v>21</v>
      </c>
      <c r="J14" s="27" t="s">
        <v>64</v>
      </c>
      <c r="K14" s="13" t="s">
        <v>19</v>
      </c>
      <c r="L14" s="28" t="s">
        <v>65</v>
      </c>
      <c r="M14" s="11"/>
      <c r="N14" s="29"/>
    </row>
    <row r="15" ht="48" customHeight="1" spans="1:14">
      <c r="A15" s="21"/>
      <c r="B15" s="11" t="s">
        <v>66</v>
      </c>
      <c r="C15" s="11" t="s">
        <v>47</v>
      </c>
      <c r="D15" s="11">
        <v>1</v>
      </c>
      <c r="E15" s="11" t="s">
        <v>67</v>
      </c>
      <c r="F15" s="12">
        <v>35</v>
      </c>
      <c r="G15" s="13" t="s">
        <v>19</v>
      </c>
      <c r="H15" s="13" t="s">
        <v>20</v>
      </c>
      <c r="I15" s="13" t="s">
        <v>21</v>
      </c>
      <c r="J15" s="27" t="s">
        <v>68</v>
      </c>
      <c r="K15" s="13" t="s">
        <v>19</v>
      </c>
      <c r="L15" s="28" t="s">
        <v>69</v>
      </c>
      <c r="M15" s="11"/>
      <c r="N15" s="29"/>
    </row>
    <row r="16" ht="56" customHeight="1" spans="1:14">
      <c r="A16" s="19" t="s">
        <v>70</v>
      </c>
      <c r="B16" s="11" t="s">
        <v>71</v>
      </c>
      <c r="C16" s="11" t="s">
        <v>72</v>
      </c>
      <c r="D16" s="11">
        <v>1</v>
      </c>
      <c r="E16" s="11" t="s">
        <v>73</v>
      </c>
      <c r="F16" s="12">
        <v>35</v>
      </c>
      <c r="G16" s="12" t="s">
        <v>19</v>
      </c>
      <c r="H16" s="12" t="s">
        <v>20</v>
      </c>
      <c r="I16" s="35" t="s">
        <v>21</v>
      </c>
      <c r="J16" s="35" t="s">
        <v>74</v>
      </c>
      <c r="K16" s="12" t="s">
        <v>19</v>
      </c>
      <c r="L16" s="28" t="s">
        <v>27</v>
      </c>
      <c r="M16" s="11"/>
      <c r="N16" s="29"/>
    </row>
    <row r="17" ht="30" customHeight="1" spans="1:13">
      <c r="A17" s="22" t="s">
        <v>75</v>
      </c>
      <c r="B17" s="23"/>
      <c r="C17" s="23"/>
      <c r="D17" s="23">
        <f>SUM(D5:D16)</f>
        <v>12</v>
      </c>
      <c r="E17" s="23"/>
      <c r="F17" s="23"/>
      <c r="G17" s="23"/>
      <c r="H17" s="23"/>
      <c r="I17" s="23"/>
      <c r="J17" s="23"/>
      <c r="K17" s="23"/>
      <c r="L17" s="36"/>
      <c r="M17" s="23"/>
    </row>
    <row r="18" spans="1:13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37"/>
      <c r="M18" s="25"/>
    </row>
    <row r="19" spans="1:13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37"/>
      <c r="M19" s="25"/>
    </row>
    <row r="20" spans="1:13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37"/>
      <c r="M20" s="25"/>
    </row>
    <row r="21" spans="1:13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37"/>
      <c r="M21" s="25"/>
    </row>
    <row r="22" spans="1:13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7"/>
      <c r="M22" s="25"/>
    </row>
    <row r="23" spans="1:13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37"/>
      <c r="M23" s="25"/>
    </row>
    <row r="24" spans="1:13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7"/>
      <c r="M24" s="25"/>
    </row>
    <row r="25" spans="1:13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37"/>
      <c r="M25" s="25"/>
    </row>
    <row r="26" spans="1:13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37"/>
      <c r="M26" s="25"/>
    </row>
    <row r="27" spans="1:13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7"/>
      <c r="M27" s="25"/>
    </row>
    <row r="28" spans="1:13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37"/>
      <c r="M28" s="25"/>
    </row>
    <row r="29" spans="1:13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37"/>
      <c r="M29" s="25"/>
    </row>
  </sheetData>
  <mergeCells count="12">
    <mergeCell ref="A1:M1"/>
    <mergeCell ref="F3:L3"/>
    <mergeCell ref="A17:C17"/>
    <mergeCell ref="A3:A4"/>
    <mergeCell ref="A5:A10"/>
    <mergeCell ref="A11:A12"/>
    <mergeCell ref="A14:A15"/>
    <mergeCell ref="B3:B4"/>
    <mergeCell ref="C3:C4"/>
    <mergeCell ref="D3:D4"/>
    <mergeCell ref="E3:E4"/>
    <mergeCell ref="M3:M4"/>
  </mergeCells>
  <printOptions horizontalCentered="1"/>
  <pageMargins left="0.275" right="0.354166666666667" top="0" bottom="0.0388888888888889" header="0.354166666666667" footer="0.0388888888888889"/>
  <pageSetup paperSize="9" scale="74" orientation="landscape" horizontalDpi="600"/>
  <headerFooter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yangel</cp:lastModifiedBy>
  <dcterms:created xsi:type="dcterms:W3CDTF">2019-06-26T09:23:00Z</dcterms:created>
  <dcterms:modified xsi:type="dcterms:W3CDTF">2022-09-06T02:17:52Z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C23630D2B4734AC0B3F9459196E47F32</vt:lpwstr>
  </property>
  <property fmtid="{D5CDD505-2E9C-101B-9397-08002B2CF9AE}" pid="4" name="KSOReadingLayout">
    <vt:bool>true</vt:bool>
  </property>
</Properties>
</file>